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<sst xmlns="http://schemas.openxmlformats.org/spreadsheetml/2006/main" count="107" uniqueCount="56">
  <si>
    <t>MALE OVERALL</t>
  </si>
  <si>
    <t>Event Wgt-&gt;</t>
  </si>
  <si>
    <t>Name</t>
  </si>
  <si>
    <t>Age Group</t>
  </si>
  <si>
    <t>Swim Distance (yards)</t>
  </si>
  <si>
    <t>Bike Distance (miles)</t>
  </si>
  <si>
    <t>Run Distance (miles)</t>
  </si>
  <si>
    <t>Swim Percent Rank</t>
  </si>
  <si>
    <t>Swim Ordinal Rank</t>
  </si>
  <si>
    <t>Bike Percent Rank</t>
  </si>
  <si>
    <t>Bike Ordinal Rank</t>
  </si>
  <si>
    <t>Run Percent Rank</t>
  </si>
  <si>
    <t>Run Ordinal Rank</t>
  </si>
  <si>
    <t>Total Distance (mi)</t>
  </si>
  <si>
    <t>Total Percent Rank</t>
  </si>
  <si>
    <t>Total Ordinal Rank</t>
  </si>
  <si>
    <t>Weighted %</t>
  </si>
  <si>
    <t>Overall Rank</t>
  </si>
  <si>
    <t>David Civis</t>
  </si>
  <si>
    <t>Marcus Wright</t>
  </si>
  <si>
    <t>Darrel Wargo</t>
  </si>
  <si>
    <t>Mark Stephens</t>
  </si>
  <si>
    <t>Stephen Fluch</t>
  </si>
  <si>
    <t>Declan Pratt</t>
  </si>
  <si>
    <t>Barry Witt</t>
  </si>
  <si>
    <t>John Bowden</t>
  </si>
  <si>
    <t>Kenneth Witt</t>
  </si>
  <si>
    <t>Scott Wolf</t>
  </si>
  <si>
    <t>John Kirk</t>
  </si>
  <si>
    <t>Roberto Ibarra</t>
  </si>
  <si>
    <t>Dave Eckes</t>
  </si>
  <si>
    <t>Bernie Copsey</t>
  </si>
  <si>
    <t>Dave Tate</t>
  </si>
  <si>
    <t>Scott Carson</t>
  </si>
  <si>
    <t>Jerome Loy</t>
  </si>
  <si>
    <t>Jerry Price</t>
  </si>
  <si>
    <t>David Bowman</t>
  </si>
  <si>
    <t>Conner Price</t>
  </si>
  <si>
    <t>FEMALE OVERALL</t>
  </si>
  <si>
    <t>Donna Elder</t>
  </si>
  <si>
    <t>Sarah Murphy</t>
  </si>
  <si>
    <t>Ellen Michalik</t>
  </si>
  <si>
    <t>Shelly Wolf</t>
  </si>
  <si>
    <t>Shelly Stephens</t>
  </si>
  <si>
    <t>Helen Lundon</t>
  </si>
  <si>
    <t>Alaina Copsey</t>
  </si>
  <si>
    <t>Kelly Camarda</t>
  </si>
  <si>
    <t>Jo Ibarra</t>
  </si>
  <si>
    <t>Judy Cusumano</t>
  </si>
  <si>
    <t>TEAM OVERALL</t>
  </si>
  <si>
    <t>MS Squared</t>
  </si>
  <si>
    <t>TEAM</t>
  </si>
  <si>
    <t>Seattle Bound Team</t>
  </si>
  <si>
    <t>Age</t>
  </si>
  <si>
    <t>Award</t>
  </si>
  <si>
    <t>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</si>
</sst>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6">
    <font>
      <sz val="10"/>
      <name val="Arial"/>
      <family val="0"/>
    </font>
    <font>
      <sz val="16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3" fillId="0" borderId="1" xfId="0" applyFont="1" applyBorder="1" applyAlignment="1">
      <alignment wrapText="1"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/>
    </xf>
    <xf numFmtId="9" fontId="3" fillId="0" borderId="2" xfId="19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3" fillId="0" borderId="4" xfId="19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4" fontId="0" fillId="0" borderId="1" xfId="19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1</xdr:row>
      <xdr:rowOff>19050</xdr:rowOff>
    </xdr:from>
    <xdr:to>
      <xdr:col>10</xdr:col>
      <xdr:colOff>133350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" y="180975"/>
          <a:ext cx="516255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JAMERSON YMCA INDOOR TRIATHLON 
~ MARCH 18, 2006 ~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Awards to top 3 Overall M/F
First Place in each Age Group
(Awards can be picked up at the Front Desk at the Jamerson YMCA)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Q57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8.00390625" style="0" bestFit="1" customWidth="1"/>
    <col min="2" max="2" width="6.8515625" style="0" bestFit="1" customWidth="1"/>
    <col min="3" max="3" width="6.8515625" style="0" customWidth="1"/>
    <col min="4" max="4" width="8.421875" style="0" customWidth="1"/>
    <col min="5" max="5" width="8.421875" style="1" customWidth="1"/>
    <col min="6" max="6" width="9.140625" style="0" customWidth="1"/>
    <col min="8" max="8" width="7.8515625" style="0" customWidth="1"/>
    <col min="9" max="9" width="8.421875" style="0" customWidth="1"/>
    <col min="10" max="10" width="7.57421875" style="0" customWidth="1"/>
    <col min="11" max="12" width="7.8515625" style="0" customWidth="1"/>
    <col min="13" max="13" width="9.28125" style="0" customWidth="1"/>
    <col min="14" max="14" width="8.7109375" style="0" customWidth="1"/>
    <col min="15" max="15" width="7.7109375" style="0" customWidth="1"/>
    <col min="16" max="16" width="10.28125" style="0" customWidth="1"/>
    <col min="17" max="17" width="7.421875" style="0" customWidth="1"/>
  </cols>
  <sheetData>
    <row r="14" spans="1:13" ht="25.5">
      <c r="A14" s="2" t="s">
        <v>0</v>
      </c>
      <c r="B14" s="2"/>
      <c r="C14" s="16" t="s">
        <v>1</v>
      </c>
      <c r="D14" s="3">
        <v>0.25</v>
      </c>
      <c r="E14" s="4">
        <v>0.4</v>
      </c>
      <c r="F14" s="3">
        <v>0.35</v>
      </c>
      <c r="M14" s="3">
        <v>1</v>
      </c>
    </row>
    <row r="15" spans="1:17" s="7" customFormat="1" ht="51">
      <c r="A15" s="5" t="s">
        <v>2</v>
      </c>
      <c r="B15" s="5" t="s">
        <v>54</v>
      </c>
      <c r="C15" s="34" t="s">
        <v>53</v>
      </c>
      <c r="D15" s="6" t="s">
        <v>4</v>
      </c>
      <c r="E15" s="6" t="s">
        <v>5</v>
      </c>
      <c r="F15" s="6" t="s">
        <v>6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6" t="s">
        <v>14</v>
      </c>
      <c r="O15" s="6" t="s">
        <v>15</v>
      </c>
      <c r="P15" s="6" t="s">
        <v>16</v>
      </c>
      <c r="Q15" s="6" t="s">
        <v>17</v>
      </c>
    </row>
    <row r="16" spans="1:17" ht="12.75">
      <c r="A16" s="8" t="s">
        <v>18</v>
      </c>
      <c r="B16" s="36" t="s">
        <v>55</v>
      </c>
      <c r="C16" s="9">
        <v>50</v>
      </c>
      <c r="D16" s="9">
        <v>800</v>
      </c>
      <c r="E16" s="10">
        <v>12.04</v>
      </c>
      <c r="F16" s="11">
        <v>2.65</v>
      </c>
      <c r="G16" s="12">
        <v>1</v>
      </c>
      <c r="H16" s="9">
        <v>1</v>
      </c>
      <c r="I16" s="12">
        <v>1</v>
      </c>
      <c r="J16" s="9">
        <v>1</v>
      </c>
      <c r="K16" s="12">
        <v>0.8359621451104101</v>
      </c>
      <c r="L16" s="9">
        <v>3</v>
      </c>
      <c r="M16" s="13">
        <v>15.144545454545455</v>
      </c>
      <c r="N16" s="12">
        <v>0.984</v>
      </c>
      <c r="O16" s="9">
        <v>2</v>
      </c>
      <c r="P16" s="13">
        <v>0.9425867507886436</v>
      </c>
      <c r="Q16" s="9">
        <v>1</v>
      </c>
    </row>
    <row r="17" spans="1:17" ht="12.75">
      <c r="A17" s="14" t="s">
        <v>19</v>
      </c>
      <c r="B17" s="37" t="s">
        <v>55</v>
      </c>
      <c r="C17" s="9">
        <v>33</v>
      </c>
      <c r="D17" s="9">
        <v>600</v>
      </c>
      <c r="E17" s="10">
        <v>11.91</v>
      </c>
      <c r="F17" s="11">
        <v>3.17</v>
      </c>
      <c r="G17" s="12">
        <v>0.75</v>
      </c>
      <c r="H17" s="9">
        <v>3</v>
      </c>
      <c r="I17" s="12">
        <v>0.9892026578073091</v>
      </c>
      <c r="J17" s="9">
        <v>2</v>
      </c>
      <c r="K17" s="12">
        <v>1</v>
      </c>
      <c r="L17" s="9">
        <v>1</v>
      </c>
      <c r="M17" s="13">
        <v>15.420909090909092</v>
      </c>
      <c r="N17" s="12">
        <v>1</v>
      </c>
      <c r="O17" s="9">
        <v>1</v>
      </c>
      <c r="P17" s="13">
        <v>0.9331810631229237</v>
      </c>
      <c r="Q17" s="9">
        <v>2</v>
      </c>
    </row>
    <row r="18" spans="1:17" ht="12.75">
      <c r="A18" s="15" t="s">
        <v>20</v>
      </c>
      <c r="B18" s="38" t="s">
        <v>55</v>
      </c>
      <c r="C18" s="9">
        <v>37</v>
      </c>
      <c r="D18" s="9">
        <v>600</v>
      </c>
      <c r="E18" s="10">
        <v>9.97</v>
      </c>
      <c r="F18" s="11">
        <v>3</v>
      </c>
      <c r="G18" s="12">
        <v>0.75</v>
      </c>
      <c r="H18" s="9">
        <v>3</v>
      </c>
      <c r="I18" s="12">
        <v>0.8280730897009968</v>
      </c>
      <c r="J18" s="9">
        <v>3</v>
      </c>
      <c r="K18" s="12">
        <v>0.9463722397476341</v>
      </c>
      <c r="L18" s="9">
        <v>2</v>
      </c>
      <c r="M18" s="13">
        <v>13.310909090909092</v>
      </c>
      <c r="N18" s="12">
        <v>0.968</v>
      </c>
      <c r="O18" s="9">
        <v>3</v>
      </c>
      <c r="P18" s="13">
        <v>0.8499595197920706</v>
      </c>
      <c r="Q18" s="9">
        <v>3</v>
      </c>
    </row>
    <row r="19" spans="1:17" ht="12.75">
      <c r="A19" s="9" t="s">
        <v>21</v>
      </c>
      <c r="B19" s="31" t="s">
        <v>55</v>
      </c>
      <c r="C19" s="9">
        <v>34</v>
      </c>
      <c r="D19" s="9">
        <v>575</v>
      </c>
      <c r="E19" s="10">
        <v>9.63</v>
      </c>
      <c r="F19" s="11">
        <v>2.56</v>
      </c>
      <c r="G19" s="12">
        <v>0.71875</v>
      </c>
      <c r="H19" s="9">
        <v>10</v>
      </c>
      <c r="I19" s="12">
        <v>0.7998338870431895</v>
      </c>
      <c r="J19" s="9">
        <v>4</v>
      </c>
      <c r="K19" s="12">
        <v>0.8075709779179812</v>
      </c>
      <c r="L19" s="9">
        <v>5</v>
      </c>
      <c r="M19" s="13">
        <v>12.516704545454546</v>
      </c>
      <c r="N19" s="12">
        <v>0.952</v>
      </c>
      <c r="O19" s="9">
        <v>4</v>
      </c>
      <c r="P19" s="13">
        <v>0.7822708970885692</v>
      </c>
      <c r="Q19" s="9">
        <v>4</v>
      </c>
    </row>
    <row r="20" spans="1:17" ht="12.75">
      <c r="A20" s="9" t="s">
        <v>22</v>
      </c>
      <c r="B20" s="31" t="s">
        <v>55</v>
      </c>
      <c r="C20" s="9">
        <v>27</v>
      </c>
      <c r="D20" s="9">
        <v>600</v>
      </c>
      <c r="E20" s="10">
        <v>8.5</v>
      </c>
      <c r="F20" s="11">
        <v>2.56</v>
      </c>
      <c r="G20" s="12">
        <v>0.75</v>
      </c>
      <c r="H20" s="9">
        <v>3</v>
      </c>
      <c r="I20" s="12">
        <v>0.7059800664451827</v>
      </c>
      <c r="J20" s="9">
        <v>6</v>
      </c>
      <c r="K20" s="12">
        <v>0.8075709779179812</v>
      </c>
      <c r="L20" s="9">
        <v>5</v>
      </c>
      <c r="M20" s="13">
        <v>11.400909090909092</v>
      </c>
      <c r="N20" s="12">
        <v>0.92</v>
      </c>
      <c r="O20" s="9">
        <v>6</v>
      </c>
      <c r="P20" s="13">
        <v>0.7525418688493665</v>
      </c>
      <c r="Q20" s="9">
        <v>5</v>
      </c>
    </row>
    <row r="21" spans="1:17" ht="12.75">
      <c r="A21" s="9" t="s">
        <v>23</v>
      </c>
      <c r="B21" s="31"/>
      <c r="C21" s="9">
        <v>36</v>
      </c>
      <c r="D21" s="9">
        <v>475</v>
      </c>
      <c r="E21" s="10">
        <v>9.33</v>
      </c>
      <c r="F21" s="11">
        <v>2.65</v>
      </c>
      <c r="G21" s="12">
        <v>0.59375</v>
      </c>
      <c r="H21" s="9">
        <v>13</v>
      </c>
      <c r="I21" s="12">
        <v>0.7749169435215948</v>
      </c>
      <c r="J21" s="9">
        <v>5</v>
      </c>
      <c r="K21" s="12">
        <v>0.8359621451104101</v>
      </c>
      <c r="L21" s="9">
        <v>3</v>
      </c>
      <c r="M21" s="13">
        <v>12.249886363636364</v>
      </c>
      <c r="N21" s="12">
        <v>0.936</v>
      </c>
      <c r="O21" s="9">
        <v>5</v>
      </c>
      <c r="P21" s="13">
        <v>0.7509910281972815</v>
      </c>
      <c r="Q21" s="9">
        <v>6</v>
      </c>
    </row>
    <row r="22" spans="1:17" ht="12.75">
      <c r="A22" s="9" t="s">
        <v>24</v>
      </c>
      <c r="B22" s="31"/>
      <c r="C22" s="9">
        <v>38</v>
      </c>
      <c r="D22" s="9">
        <v>675</v>
      </c>
      <c r="E22" s="10">
        <v>8.11</v>
      </c>
      <c r="F22" s="11">
        <v>2.34</v>
      </c>
      <c r="G22" s="12">
        <v>0.84375</v>
      </c>
      <c r="H22" s="9">
        <v>2</v>
      </c>
      <c r="I22" s="12">
        <v>0.6735880398671097</v>
      </c>
      <c r="J22" s="9">
        <v>9</v>
      </c>
      <c r="K22" s="12">
        <v>0.7381703470031545</v>
      </c>
      <c r="L22" s="9">
        <v>8</v>
      </c>
      <c r="M22" s="13">
        <v>10.833522727272726</v>
      </c>
      <c r="N22" s="12">
        <v>0.888</v>
      </c>
      <c r="O22" s="9">
        <v>8</v>
      </c>
      <c r="P22" s="13">
        <v>0.738732337397948</v>
      </c>
      <c r="Q22" s="9">
        <v>7</v>
      </c>
    </row>
    <row r="23" spans="1:17" ht="12.75">
      <c r="A23" s="9" t="s">
        <v>25</v>
      </c>
      <c r="B23" s="31" t="s">
        <v>55</v>
      </c>
      <c r="C23" s="9">
        <v>42</v>
      </c>
      <c r="D23" s="9">
        <v>600</v>
      </c>
      <c r="E23" s="10">
        <v>8.4</v>
      </c>
      <c r="F23" s="11">
        <v>2.23</v>
      </c>
      <c r="G23" s="12">
        <v>0.75</v>
      </c>
      <c r="H23" s="9">
        <v>3</v>
      </c>
      <c r="I23" s="12">
        <v>0.6976744186046513</v>
      </c>
      <c r="J23" s="9">
        <v>8</v>
      </c>
      <c r="K23" s="12">
        <v>0.7034700315457413</v>
      </c>
      <c r="L23" s="9">
        <v>12</v>
      </c>
      <c r="M23" s="13">
        <v>10.970909090909092</v>
      </c>
      <c r="N23" s="12">
        <v>0.904</v>
      </c>
      <c r="O23" s="9">
        <v>7</v>
      </c>
      <c r="P23" s="13">
        <v>0.71278427848287</v>
      </c>
      <c r="Q23" s="9">
        <v>8</v>
      </c>
    </row>
    <row r="24" spans="1:17" ht="12.75">
      <c r="A24" s="9" t="s">
        <v>26</v>
      </c>
      <c r="B24" s="31"/>
      <c r="C24" s="9">
        <v>41</v>
      </c>
      <c r="D24" s="9">
        <v>600</v>
      </c>
      <c r="E24" s="10">
        <v>8</v>
      </c>
      <c r="F24" s="11">
        <v>2.05</v>
      </c>
      <c r="G24" s="12">
        <v>0.75</v>
      </c>
      <c r="H24" s="9">
        <v>3</v>
      </c>
      <c r="I24" s="12">
        <v>0.6644518272425249</v>
      </c>
      <c r="J24" s="9">
        <v>11</v>
      </c>
      <c r="K24" s="12">
        <v>0.6466876971608833</v>
      </c>
      <c r="L24" s="9">
        <v>14</v>
      </c>
      <c r="M24" s="13">
        <v>10.39090909090909</v>
      </c>
      <c r="N24" s="12">
        <v>0.841</v>
      </c>
      <c r="O24" s="9">
        <v>11</v>
      </c>
      <c r="P24" s="13">
        <v>0.6796214249033191</v>
      </c>
      <c r="Q24" s="9">
        <v>9</v>
      </c>
    </row>
    <row r="25" spans="1:17" ht="12.75">
      <c r="A25" s="9" t="s">
        <v>27</v>
      </c>
      <c r="B25" s="31"/>
      <c r="C25" s="9">
        <v>38</v>
      </c>
      <c r="D25" s="9">
        <v>600</v>
      </c>
      <c r="E25" s="10">
        <v>7.84</v>
      </c>
      <c r="F25" s="11">
        <v>2.05</v>
      </c>
      <c r="G25" s="12">
        <v>0.75</v>
      </c>
      <c r="H25" s="9">
        <v>3</v>
      </c>
      <c r="I25" s="12">
        <v>0.6511627906976745</v>
      </c>
      <c r="J25" s="9">
        <v>12</v>
      </c>
      <c r="K25" s="12">
        <v>0.6466876971608833</v>
      </c>
      <c r="L25" s="9">
        <v>14</v>
      </c>
      <c r="M25" s="13">
        <v>10.23090909090909</v>
      </c>
      <c r="N25" s="12">
        <v>0.825</v>
      </c>
      <c r="O25" s="9">
        <v>12</v>
      </c>
      <c r="P25" s="13">
        <v>0.674305810285379</v>
      </c>
      <c r="Q25" s="9">
        <v>10</v>
      </c>
    </row>
    <row r="26" spans="1:17" ht="12.75">
      <c r="A26" s="9" t="s">
        <v>28</v>
      </c>
      <c r="B26" s="31"/>
      <c r="C26" s="9">
        <v>47</v>
      </c>
      <c r="D26" s="9">
        <v>450</v>
      </c>
      <c r="E26" s="10">
        <v>7.66</v>
      </c>
      <c r="F26" s="11">
        <v>2.29</v>
      </c>
      <c r="G26" s="12">
        <v>0.5625</v>
      </c>
      <c r="H26" s="9">
        <v>14</v>
      </c>
      <c r="I26" s="12">
        <v>0.6362126245847176</v>
      </c>
      <c r="J26" s="9">
        <v>14</v>
      </c>
      <c r="K26" s="12">
        <v>0.7223974763406941</v>
      </c>
      <c r="L26" s="9">
        <v>10</v>
      </c>
      <c r="M26" s="13">
        <v>10.20568181818182</v>
      </c>
      <c r="N26" s="12">
        <v>0.809</v>
      </c>
      <c r="O26" s="9">
        <v>13</v>
      </c>
      <c r="P26" s="13">
        <v>0.64794916655313</v>
      </c>
      <c r="Q26" s="9">
        <v>11</v>
      </c>
    </row>
    <row r="27" spans="1:17" ht="12.75">
      <c r="A27" s="9" t="s">
        <v>29</v>
      </c>
      <c r="B27" s="31"/>
      <c r="C27" s="9">
        <v>47</v>
      </c>
      <c r="D27" s="9">
        <v>600</v>
      </c>
      <c r="E27" s="10">
        <v>5.74</v>
      </c>
      <c r="F27" s="11">
        <v>2.44</v>
      </c>
      <c r="G27" s="12">
        <v>0.75</v>
      </c>
      <c r="H27" s="9">
        <v>3</v>
      </c>
      <c r="I27" s="12">
        <v>0.4767441860465117</v>
      </c>
      <c r="J27" s="9">
        <v>19</v>
      </c>
      <c r="K27" s="12">
        <v>0.7697160883280757</v>
      </c>
      <c r="L27" s="9">
        <v>7</v>
      </c>
      <c r="M27" s="13">
        <v>8.520909090909091</v>
      </c>
      <c r="N27" s="12">
        <v>0.73</v>
      </c>
      <c r="O27" s="9">
        <v>18</v>
      </c>
      <c r="P27" s="13">
        <v>0.6475983053334311</v>
      </c>
      <c r="Q27" s="9">
        <v>12</v>
      </c>
    </row>
    <row r="28" spans="1:17" ht="12.75">
      <c r="A28" s="9" t="s">
        <v>30</v>
      </c>
      <c r="B28" s="31" t="s">
        <v>55</v>
      </c>
      <c r="C28" s="9">
        <v>55</v>
      </c>
      <c r="D28" s="9">
        <v>525</v>
      </c>
      <c r="E28" s="10">
        <v>6.53</v>
      </c>
      <c r="F28" s="11">
        <v>2.26</v>
      </c>
      <c r="G28" s="12">
        <v>0.65625</v>
      </c>
      <c r="H28" s="9">
        <v>12</v>
      </c>
      <c r="I28" s="12">
        <v>0.542358803986711</v>
      </c>
      <c r="J28" s="9">
        <v>17</v>
      </c>
      <c r="K28" s="12">
        <v>0.7129337539432176</v>
      </c>
      <c r="L28" s="9">
        <v>11</v>
      </c>
      <c r="M28" s="13">
        <v>9.088295454545454</v>
      </c>
      <c r="N28" s="12">
        <v>0.777</v>
      </c>
      <c r="O28" s="9">
        <v>15</v>
      </c>
      <c r="P28" s="13">
        <v>0.6305328354748105</v>
      </c>
      <c r="Q28" s="9">
        <v>13</v>
      </c>
    </row>
    <row r="29" spans="1:17" ht="12.75">
      <c r="A29" s="9" t="s">
        <v>31</v>
      </c>
      <c r="B29" s="31"/>
      <c r="C29" s="9">
        <v>47</v>
      </c>
      <c r="D29" s="9">
        <v>325</v>
      </c>
      <c r="E29" s="10">
        <v>8.04</v>
      </c>
      <c r="F29" s="11">
        <v>2.33</v>
      </c>
      <c r="G29" s="12">
        <v>0.40625</v>
      </c>
      <c r="H29" s="9">
        <v>17</v>
      </c>
      <c r="I29" s="12">
        <v>0.6677740863787375</v>
      </c>
      <c r="J29" s="9">
        <v>10</v>
      </c>
      <c r="K29" s="12">
        <v>0.7350157728706626</v>
      </c>
      <c r="L29" s="9">
        <v>9</v>
      </c>
      <c r="M29" s="13">
        <v>10.554659090909091</v>
      </c>
      <c r="N29" s="12">
        <v>0.857</v>
      </c>
      <c r="O29" s="9">
        <v>10</v>
      </c>
      <c r="P29" s="13">
        <v>0.6259276550562269</v>
      </c>
      <c r="Q29" s="9">
        <v>14</v>
      </c>
    </row>
    <row r="30" spans="1:17" ht="12.75">
      <c r="A30" s="9" t="s">
        <v>32</v>
      </c>
      <c r="B30" s="31"/>
      <c r="C30" s="9">
        <v>58</v>
      </c>
      <c r="D30" s="9">
        <v>425</v>
      </c>
      <c r="E30" s="10">
        <v>7.7</v>
      </c>
      <c r="F30" s="11">
        <v>2.11</v>
      </c>
      <c r="G30" s="12">
        <v>0.53125</v>
      </c>
      <c r="H30" s="9">
        <v>15</v>
      </c>
      <c r="I30" s="12">
        <v>0.6395348837209303</v>
      </c>
      <c r="J30" s="9">
        <v>13</v>
      </c>
      <c r="K30" s="12">
        <v>0.6656151419558359</v>
      </c>
      <c r="L30" s="9">
        <v>13</v>
      </c>
      <c r="M30" s="13">
        <v>10.051477272727272</v>
      </c>
      <c r="N30" s="12">
        <v>0.793</v>
      </c>
      <c r="O30" s="9">
        <v>14</v>
      </c>
      <c r="P30" s="13">
        <v>0.6215917531729147</v>
      </c>
      <c r="Q30" s="9">
        <v>15</v>
      </c>
    </row>
    <row r="31" spans="1:17" ht="12.75">
      <c r="A31" s="9" t="s">
        <v>33</v>
      </c>
      <c r="B31" s="31"/>
      <c r="C31" s="9">
        <v>31</v>
      </c>
      <c r="D31" s="9">
        <v>375</v>
      </c>
      <c r="E31" s="10">
        <v>8.43</v>
      </c>
      <c r="F31" s="11">
        <v>2.01</v>
      </c>
      <c r="G31" s="12">
        <v>0.46875</v>
      </c>
      <c r="H31" s="9">
        <v>16</v>
      </c>
      <c r="I31" s="12">
        <v>0.7001661129568106</v>
      </c>
      <c r="J31" s="9">
        <v>7</v>
      </c>
      <c r="K31" s="12">
        <v>0.6340694006309148</v>
      </c>
      <c r="L31" s="9">
        <v>16</v>
      </c>
      <c r="M31" s="13">
        <v>10.653068181818181</v>
      </c>
      <c r="N31" s="12">
        <v>0.873</v>
      </c>
      <c r="O31" s="9">
        <v>9</v>
      </c>
      <c r="P31" s="13">
        <v>0.6191782354035444</v>
      </c>
      <c r="Q31" s="9">
        <v>16</v>
      </c>
    </row>
    <row r="32" spans="1:17" ht="12.75">
      <c r="A32" s="9" t="s">
        <v>34</v>
      </c>
      <c r="B32" s="31"/>
      <c r="C32" s="9">
        <v>57</v>
      </c>
      <c r="D32" s="9">
        <v>575</v>
      </c>
      <c r="E32" s="10">
        <v>6.64</v>
      </c>
      <c r="F32" s="11">
        <v>1.85</v>
      </c>
      <c r="G32" s="12">
        <v>0.71875</v>
      </c>
      <c r="H32" s="9">
        <v>10</v>
      </c>
      <c r="I32" s="12">
        <v>0.5514950166112957</v>
      </c>
      <c r="J32" s="9">
        <v>16</v>
      </c>
      <c r="K32" s="12">
        <v>0.583596214511041</v>
      </c>
      <c r="L32" s="9">
        <v>18</v>
      </c>
      <c r="M32" s="13">
        <v>8.816704545454545</v>
      </c>
      <c r="N32" s="12">
        <v>0.761</v>
      </c>
      <c r="O32" s="9">
        <v>16</v>
      </c>
      <c r="P32" s="13">
        <v>0.6045441817233828</v>
      </c>
      <c r="Q32" s="9">
        <v>17</v>
      </c>
    </row>
    <row r="33" spans="1:17" ht="12.75">
      <c r="A33" s="9" t="s">
        <v>35</v>
      </c>
      <c r="B33" s="31"/>
      <c r="C33" s="9">
        <v>44</v>
      </c>
      <c r="D33" s="9">
        <v>325</v>
      </c>
      <c r="E33" s="10">
        <v>6.04</v>
      </c>
      <c r="F33" s="11">
        <v>1.91</v>
      </c>
      <c r="G33" s="12">
        <v>0.40625</v>
      </c>
      <c r="H33" s="9">
        <v>17</v>
      </c>
      <c r="I33" s="12">
        <v>0.5016611295681064</v>
      </c>
      <c r="J33" s="9">
        <v>18</v>
      </c>
      <c r="K33" s="12">
        <v>0.6025236593059937</v>
      </c>
      <c r="L33" s="9">
        <v>17</v>
      </c>
      <c r="M33" s="13">
        <v>8.134659090909091</v>
      </c>
      <c r="N33" s="12">
        <v>0.714</v>
      </c>
      <c r="O33" s="9">
        <v>19</v>
      </c>
      <c r="P33" s="13">
        <v>0.5131102325843404</v>
      </c>
      <c r="Q33" s="9">
        <v>18</v>
      </c>
    </row>
    <row r="34" spans="1:17" ht="12.75">
      <c r="A34" s="9" t="s">
        <v>36</v>
      </c>
      <c r="B34" s="31"/>
      <c r="C34" s="9">
        <v>46</v>
      </c>
      <c r="D34" s="9">
        <v>225</v>
      </c>
      <c r="E34" s="10">
        <v>6.9</v>
      </c>
      <c r="F34" s="11">
        <v>1.77</v>
      </c>
      <c r="G34" s="12">
        <v>0.28125</v>
      </c>
      <c r="H34" s="9">
        <v>20</v>
      </c>
      <c r="I34" s="12">
        <v>0.5730897009966778</v>
      </c>
      <c r="J34" s="9">
        <v>15</v>
      </c>
      <c r="K34" s="12">
        <v>0.5583596214511041</v>
      </c>
      <c r="L34" s="9">
        <v>19</v>
      </c>
      <c r="M34" s="13">
        <v>8.79784090909091</v>
      </c>
      <c r="N34" s="12">
        <v>0.746</v>
      </c>
      <c r="O34" s="9">
        <v>17</v>
      </c>
      <c r="P34" s="13">
        <v>0.49497424790655753</v>
      </c>
      <c r="Q34" s="9">
        <v>19</v>
      </c>
    </row>
    <row r="35" spans="1:17" ht="12.75">
      <c r="A35" s="9" t="s">
        <v>37</v>
      </c>
      <c r="B35" s="31" t="s">
        <v>55</v>
      </c>
      <c r="C35" s="9">
        <v>11</v>
      </c>
      <c r="D35" s="9">
        <v>250</v>
      </c>
      <c r="E35" s="10">
        <v>4.49</v>
      </c>
      <c r="F35" s="11">
        <v>1.42</v>
      </c>
      <c r="G35" s="12">
        <v>0.3125</v>
      </c>
      <c r="H35" s="9">
        <v>19</v>
      </c>
      <c r="I35" s="12">
        <v>0.37292358803986714</v>
      </c>
      <c r="J35" s="9">
        <v>20</v>
      </c>
      <c r="K35" s="12">
        <v>0.4479495268138801</v>
      </c>
      <c r="L35" s="9">
        <v>20</v>
      </c>
      <c r="M35" s="13">
        <v>6.052045454545454</v>
      </c>
      <c r="N35" s="12">
        <v>0.698</v>
      </c>
      <c r="O35" s="9">
        <v>20</v>
      </c>
      <c r="P35" s="13">
        <v>0.3840767696008049</v>
      </c>
      <c r="Q35" s="9">
        <v>20</v>
      </c>
    </row>
    <row r="39" spans="1:13" ht="25.5">
      <c r="A39" s="2" t="s">
        <v>38</v>
      </c>
      <c r="B39" s="2"/>
      <c r="C39" s="16" t="s">
        <v>1</v>
      </c>
      <c r="D39" s="3">
        <v>0.25</v>
      </c>
      <c r="E39" s="3">
        <v>0.4</v>
      </c>
      <c r="F39" s="3">
        <v>0.35</v>
      </c>
      <c r="G39" s="9"/>
      <c r="H39" s="9"/>
      <c r="I39" s="17"/>
      <c r="J39" s="9"/>
      <c r="K39" s="9"/>
      <c r="L39" s="9"/>
      <c r="M39" s="3">
        <v>1</v>
      </c>
    </row>
    <row r="40" spans="1:17" ht="51">
      <c r="A40" s="5" t="s">
        <v>2</v>
      </c>
      <c r="B40" s="5" t="s">
        <v>54</v>
      </c>
      <c r="C40" s="33" t="s">
        <v>53</v>
      </c>
      <c r="D40" s="6" t="s">
        <v>4</v>
      </c>
      <c r="E40" s="6" t="s">
        <v>5</v>
      </c>
      <c r="F40" s="6" t="s">
        <v>6</v>
      </c>
      <c r="G40" s="6" t="s">
        <v>7</v>
      </c>
      <c r="H40" s="6" t="s">
        <v>8</v>
      </c>
      <c r="I40" s="6" t="s">
        <v>9</v>
      </c>
      <c r="J40" s="6" t="s">
        <v>10</v>
      </c>
      <c r="K40" s="6" t="s">
        <v>11</v>
      </c>
      <c r="L40" s="6" t="s">
        <v>12</v>
      </c>
      <c r="M40" s="6" t="s">
        <v>13</v>
      </c>
      <c r="N40" s="6" t="s">
        <v>14</v>
      </c>
      <c r="O40" s="6" t="s">
        <v>15</v>
      </c>
      <c r="P40" s="6" t="s">
        <v>16</v>
      </c>
      <c r="Q40" s="6" t="s">
        <v>17</v>
      </c>
    </row>
    <row r="41" spans="1:17" ht="12.75">
      <c r="A41" s="8" t="s">
        <v>39</v>
      </c>
      <c r="B41" s="36" t="s">
        <v>55</v>
      </c>
      <c r="C41" s="18">
        <v>43</v>
      </c>
      <c r="D41" s="9">
        <v>675</v>
      </c>
      <c r="E41" s="11">
        <v>7.36</v>
      </c>
      <c r="F41" s="11">
        <v>2.8</v>
      </c>
      <c r="G41" s="12">
        <v>1</v>
      </c>
      <c r="H41" s="9">
        <v>1</v>
      </c>
      <c r="I41" s="12">
        <v>0.9496774193548387</v>
      </c>
      <c r="J41" s="9">
        <v>3</v>
      </c>
      <c r="K41" s="12">
        <v>1</v>
      </c>
      <c r="L41" s="9">
        <v>1</v>
      </c>
      <c r="M41" s="13">
        <v>10.543522727272727</v>
      </c>
      <c r="N41" s="12">
        <v>0.987</v>
      </c>
      <c r="O41" s="9">
        <v>2</v>
      </c>
      <c r="P41" s="13">
        <v>0.9798709677419355</v>
      </c>
      <c r="Q41" s="9">
        <v>1</v>
      </c>
    </row>
    <row r="42" spans="1:17" ht="12.75">
      <c r="A42" s="14" t="s">
        <v>40</v>
      </c>
      <c r="B42" s="37" t="s">
        <v>55</v>
      </c>
      <c r="C42" s="18">
        <v>14</v>
      </c>
      <c r="D42" s="9">
        <v>650</v>
      </c>
      <c r="E42" s="11">
        <v>7.71</v>
      </c>
      <c r="F42" s="11">
        <v>2.66</v>
      </c>
      <c r="G42" s="12">
        <v>0.9629629629629629</v>
      </c>
      <c r="H42" s="9">
        <v>2</v>
      </c>
      <c r="I42" s="12">
        <v>0.9948387096774194</v>
      </c>
      <c r="J42" s="9">
        <v>2</v>
      </c>
      <c r="K42" s="12">
        <v>0.95</v>
      </c>
      <c r="L42" s="9">
        <v>2</v>
      </c>
      <c r="M42" s="13">
        <v>10.739318181818183</v>
      </c>
      <c r="N42" s="12">
        <v>1</v>
      </c>
      <c r="O42" s="9">
        <v>1</v>
      </c>
      <c r="P42" s="13">
        <v>0.9711762246117085</v>
      </c>
      <c r="Q42" s="9">
        <v>2</v>
      </c>
    </row>
    <row r="43" spans="1:17" ht="12.75">
      <c r="A43" s="15" t="s">
        <v>41</v>
      </c>
      <c r="B43" s="38" t="s">
        <v>55</v>
      </c>
      <c r="C43" s="18">
        <v>26</v>
      </c>
      <c r="D43" s="9">
        <v>550</v>
      </c>
      <c r="E43" s="11">
        <v>7.17</v>
      </c>
      <c r="F43" s="11">
        <v>2.43</v>
      </c>
      <c r="G43" s="12">
        <v>0.8148148148148148</v>
      </c>
      <c r="H43" s="9">
        <v>5</v>
      </c>
      <c r="I43" s="12">
        <v>0.9251612903225807</v>
      </c>
      <c r="J43" s="9">
        <v>4</v>
      </c>
      <c r="K43" s="12">
        <v>0.867857142857143</v>
      </c>
      <c r="L43" s="9">
        <v>3</v>
      </c>
      <c r="M43" s="13">
        <v>9.94375</v>
      </c>
      <c r="N43" s="12">
        <v>0.961</v>
      </c>
      <c r="O43" s="9">
        <v>4</v>
      </c>
      <c r="P43" s="13">
        <v>0.877518219832736</v>
      </c>
      <c r="Q43" s="9">
        <v>3</v>
      </c>
    </row>
    <row r="44" spans="1:17" ht="12.75">
      <c r="A44" s="9" t="s">
        <v>42</v>
      </c>
      <c r="B44" s="31" t="s">
        <v>55</v>
      </c>
      <c r="C44" s="18">
        <v>34</v>
      </c>
      <c r="D44" s="9">
        <v>475</v>
      </c>
      <c r="E44" s="11">
        <v>7.75</v>
      </c>
      <c r="F44" s="11">
        <v>1.96</v>
      </c>
      <c r="G44" s="12">
        <v>0.7037037037037037</v>
      </c>
      <c r="H44" s="9">
        <v>9</v>
      </c>
      <c r="I44" s="12">
        <v>1</v>
      </c>
      <c r="J44" s="9">
        <v>1</v>
      </c>
      <c r="K44" s="12">
        <v>0.7</v>
      </c>
      <c r="L44" s="9">
        <v>7</v>
      </c>
      <c r="M44" s="13">
        <v>9.979886363636364</v>
      </c>
      <c r="N44" s="12">
        <v>0.974</v>
      </c>
      <c r="O44" s="9">
        <v>3</v>
      </c>
      <c r="P44" s="13">
        <v>0.820925925925926</v>
      </c>
      <c r="Q44" s="9">
        <v>4</v>
      </c>
    </row>
    <row r="45" spans="1:17" ht="12.75">
      <c r="A45" s="9" t="s">
        <v>43</v>
      </c>
      <c r="B45" s="31"/>
      <c r="C45" s="18">
        <v>31</v>
      </c>
      <c r="D45" s="9">
        <v>450</v>
      </c>
      <c r="E45" s="11">
        <v>6.82</v>
      </c>
      <c r="F45" s="11">
        <v>2.32</v>
      </c>
      <c r="G45" s="12">
        <v>0.6666666666666666</v>
      </c>
      <c r="H45" s="9">
        <v>10</v>
      </c>
      <c r="I45" s="12">
        <v>0.88</v>
      </c>
      <c r="J45" s="9">
        <v>5</v>
      </c>
      <c r="K45" s="12">
        <v>0.8285714285714285</v>
      </c>
      <c r="L45" s="9">
        <v>4</v>
      </c>
      <c r="M45" s="13">
        <v>9.395681818181819</v>
      </c>
      <c r="N45" s="12">
        <v>0.948</v>
      </c>
      <c r="O45" s="9">
        <v>5</v>
      </c>
      <c r="P45" s="13">
        <v>0.8086666666666666</v>
      </c>
      <c r="Q45" s="9">
        <v>5</v>
      </c>
    </row>
    <row r="46" spans="1:17" ht="12.75">
      <c r="A46" s="9" t="s">
        <v>44</v>
      </c>
      <c r="B46" s="31" t="s">
        <v>55</v>
      </c>
      <c r="C46" s="18">
        <v>45</v>
      </c>
      <c r="D46" s="9">
        <v>650</v>
      </c>
      <c r="E46" s="11">
        <v>6.31</v>
      </c>
      <c r="F46" s="11">
        <v>1.66</v>
      </c>
      <c r="G46" s="12">
        <v>0.9629629629629629</v>
      </c>
      <c r="H46" s="9">
        <v>2</v>
      </c>
      <c r="I46" s="12">
        <v>0.8141935483870967</v>
      </c>
      <c r="J46" s="9">
        <v>6</v>
      </c>
      <c r="K46" s="12">
        <v>0.5928571428571429</v>
      </c>
      <c r="L46" s="9">
        <v>10</v>
      </c>
      <c r="M46" s="13">
        <v>8.33931818181818</v>
      </c>
      <c r="N46" s="12">
        <v>0.923</v>
      </c>
      <c r="O46" s="9">
        <v>7</v>
      </c>
      <c r="P46" s="13">
        <v>0.7739181600955795</v>
      </c>
      <c r="Q46" s="9">
        <v>6</v>
      </c>
    </row>
    <row r="47" spans="1:17" ht="12.75">
      <c r="A47" s="9" t="s">
        <v>45</v>
      </c>
      <c r="B47" s="31" t="s">
        <v>55</v>
      </c>
      <c r="C47" s="18">
        <v>17</v>
      </c>
      <c r="D47" s="9">
        <v>500</v>
      </c>
      <c r="E47" s="11">
        <v>6.03</v>
      </c>
      <c r="F47" s="11">
        <v>2.11</v>
      </c>
      <c r="G47" s="12">
        <v>0.7407407407407407</v>
      </c>
      <c r="H47" s="9">
        <v>6</v>
      </c>
      <c r="I47" s="12">
        <v>0.7780645161290323</v>
      </c>
      <c r="J47" s="9">
        <v>7</v>
      </c>
      <c r="K47" s="12">
        <v>0.7535714285714286</v>
      </c>
      <c r="L47" s="9">
        <v>5</v>
      </c>
      <c r="M47" s="13">
        <v>8.424090909090909</v>
      </c>
      <c r="N47" s="12">
        <v>0.935</v>
      </c>
      <c r="O47" s="9">
        <v>6</v>
      </c>
      <c r="P47" s="13">
        <v>0.7601609916367981</v>
      </c>
      <c r="Q47" s="9">
        <v>7</v>
      </c>
    </row>
    <row r="48" spans="1:17" ht="12.75">
      <c r="A48" s="9" t="s">
        <v>46</v>
      </c>
      <c r="B48" s="31" t="s">
        <v>55</v>
      </c>
      <c r="C48" s="18">
        <v>28</v>
      </c>
      <c r="D48" s="9">
        <v>500</v>
      </c>
      <c r="E48" s="11">
        <v>5.55</v>
      </c>
      <c r="F48" s="11">
        <v>2.03</v>
      </c>
      <c r="G48" s="12">
        <v>0.7407407407407407</v>
      </c>
      <c r="H48" s="9">
        <v>6</v>
      </c>
      <c r="I48" s="12">
        <v>0.7161290322580645</v>
      </c>
      <c r="J48" s="9">
        <v>8</v>
      </c>
      <c r="K48" s="12">
        <v>0.725</v>
      </c>
      <c r="L48" s="9">
        <v>6</v>
      </c>
      <c r="M48" s="13">
        <v>7.864090909090908</v>
      </c>
      <c r="N48" s="12">
        <v>0.91</v>
      </c>
      <c r="O48" s="9">
        <v>8</v>
      </c>
      <c r="P48" s="13">
        <v>0.725386798088411</v>
      </c>
      <c r="Q48" s="9">
        <v>8</v>
      </c>
    </row>
    <row r="49" spans="1:17" ht="12.75">
      <c r="A49" s="9" t="s">
        <v>47</v>
      </c>
      <c r="B49" s="31"/>
      <c r="C49" s="18">
        <v>43</v>
      </c>
      <c r="D49" s="9">
        <v>600</v>
      </c>
      <c r="E49" s="11">
        <v>5.33</v>
      </c>
      <c r="F49" s="11">
        <v>1.82</v>
      </c>
      <c r="G49" s="12">
        <v>0.8888888888888888</v>
      </c>
      <c r="H49" s="9">
        <v>4</v>
      </c>
      <c r="I49" s="12">
        <v>0.687741935483871</v>
      </c>
      <c r="J49" s="9">
        <v>10</v>
      </c>
      <c r="K49" s="12">
        <v>0.65</v>
      </c>
      <c r="L49" s="9">
        <v>9</v>
      </c>
      <c r="M49" s="13">
        <v>7.525</v>
      </c>
      <c r="N49" s="12">
        <v>0.884</v>
      </c>
      <c r="O49" s="9">
        <v>10</v>
      </c>
      <c r="P49" s="13">
        <v>0.7248189964157705</v>
      </c>
      <c r="Q49" s="9">
        <v>9</v>
      </c>
    </row>
    <row r="50" spans="1:17" ht="12.75">
      <c r="A50" s="9" t="s">
        <v>48</v>
      </c>
      <c r="B50" s="31"/>
      <c r="C50" s="18">
        <v>41</v>
      </c>
      <c r="D50" s="9">
        <v>500</v>
      </c>
      <c r="E50" s="11">
        <v>5.51</v>
      </c>
      <c r="F50" s="11">
        <v>1.85</v>
      </c>
      <c r="G50" s="12">
        <v>0.7407407407407407</v>
      </c>
      <c r="H50" s="9">
        <v>6</v>
      </c>
      <c r="I50" s="12">
        <v>0.7109677419354838</v>
      </c>
      <c r="J50" s="9">
        <v>9</v>
      </c>
      <c r="K50" s="12">
        <v>0.6607142857142858</v>
      </c>
      <c r="L50" s="9">
        <v>8</v>
      </c>
      <c r="M50" s="13">
        <v>7.6725</v>
      </c>
      <c r="N50" s="12">
        <v>0.897</v>
      </c>
      <c r="O50" s="9">
        <v>9</v>
      </c>
      <c r="P50" s="13">
        <v>0.7008222819593788</v>
      </c>
      <c r="Q50" s="9">
        <v>10</v>
      </c>
    </row>
    <row r="54" spans="1:15" s="23" customFormat="1" ht="25.5">
      <c r="A54" s="19" t="s">
        <v>49</v>
      </c>
      <c r="B54" s="19"/>
      <c r="C54" s="35" t="s">
        <v>1</v>
      </c>
      <c r="D54" s="20">
        <v>0.25</v>
      </c>
      <c r="E54" s="20">
        <v>0.4</v>
      </c>
      <c r="F54" s="20">
        <v>0.35</v>
      </c>
      <c r="G54" s="21"/>
      <c r="H54" s="21"/>
      <c r="I54" s="21"/>
      <c r="J54" s="21"/>
      <c r="K54" s="21"/>
      <c r="L54" s="21"/>
      <c r="M54" s="22">
        <v>1</v>
      </c>
      <c r="O54" s="24"/>
    </row>
    <row r="55" spans="1:17" ht="51">
      <c r="A55" s="25" t="s">
        <v>2</v>
      </c>
      <c r="B55" s="25" t="s">
        <v>54</v>
      </c>
      <c r="C55" s="25" t="s">
        <v>3</v>
      </c>
      <c r="D55" s="25" t="s">
        <v>4</v>
      </c>
      <c r="E55" s="25" t="s">
        <v>5</v>
      </c>
      <c r="F55" s="25" t="s">
        <v>6</v>
      </c>
      <c r="G55" s="25" t="s">
        <v>7</v>
      </c>
      <c r="H55" s="25" t="s">
        <v>8</v>
      </c>
      <c r="I55" s="25" t="s">
        <v>9</v>
      </c>
      <c r="J55" s="25" t="s">
        <v>10</v>
      </c>
      <c r="K55" s="25" t="s">
        <v>11</v>
      </c>
      <c r="L55" s="25" t="s">
        <v>12</v>
      </c>
      <c r="M55" s="25" t="s">
        <v>13</v>
      </c>
      <c r="N55" s="25" t="s">
        <v>14</v>
      </c>
      <c r="O55" s="25" t="s">
        <v>15</v>
      </c>
      <c r="P55" s="25" t="s">
        <v>16</v>
      </c>
      <c r="Q55" s="25" t="s">
        <v>17</v>
      </c>
    </row>
    <row r="56" spans="1:17" ht="12.75">
      <c r="A56" s="26" t="s">
        <v>50</v>
      </c>
      <c r="B56" s="26" t="s">
        <v>55</v>
      </c>
      <c r="C56" s="27" t="s">
        <v>51</v>
      </c>
      <c r="D56" s="28">
        <v>550</v>
      </c>
      <c r="E56" s="29">
        <v>7.06</v>
      </c>
      <c r="F56" s="29">
        <v>2.78</v>
      </c>
      <c r="G56" s="30">
        <v>1</v>
      </c>
      <c r="H56" s="31">
        <v>1</v>
      </c>
      <c r="I56" s="30">
        <v>0.8748451053283767</v>
      </c>
      <c r="J56" s="31">
        <v>6</v>
      </c>
      <c r="K56" s="30">
        <v>1</v>
      </c>
      <c r="L56" s="31">
        <v>31</v>
      </c>
      <c r="M56" s="32">
        <v>10.1525</v>
      </c>
      <c r="N56" s="30">
        <v>0.656</v>
      </c>
      <c r="O56" s="31">
        <v>22</v>
      </c>
      <c r="P56" s="32">
        <v>0.7061957868649318</v>
      </c>
      <c r="Q56" s="31">
        <v>1</v>
      </c>
    </row>
    <row r="57" spans="1:17" ht="12.75">
      <c r="A57" s="26" t="s">
        <v>52</v>
      </c>
      <c r="B57" s="26"/>
      <c r="C57" s="27" t="s">
        <v>51</v>
      </c>
      <c r="D57" s="28">
        <v>475</v>
      </c>
      <c r="E57" s="29">
        <v>8.07</v>
      </c>
      <c r="F57" s="29">
        <v>2.41</v>
      </c>
      <c r="G57" s="30">
        <v>0.8636363636363636</v>
      </c>
      <c r="H57" s="31">
        <v>9</v>
      </c>
      <c r="I57" s="30">
        <v>1</v>
      </c>
      <c r="J57" s="31">
        <v>1</v>
      </c>
      <c r="K57" s="30">
        <v>0.866906474820144</v>
      </c>
      <c r="L57" s="31">
        <v>33</v>
      </c>
      <c r="M57" s="32">
        <v>10.749886363636364</v>
      </c>
      <c r="N57" s="30">
        <v>0.687</v>
      </c>
      <c r="O57" s="31">
        <v>19</v>
      </c>
      <c r="P57" s="32">
        <v>0.6954545454545454</v>
      </c>
      <c r="Q57" s="31">
        <v>2</v>
      </c>
    </row>
  </sheetData>
  <conditionalFormatting sqref="Q56:Q5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 &amp; Jeff Fedorko</dc:creator>
  <cp:keywords/>
  <dc:description/>
  <cp:lastModifiedBy>Liv &amp; Jeff Fedorko</cp:lastModifiedBy>
  <dcterms:created xsi:type="dcterms:W3CDTF">2006-03-20T16:54:09Z</dcterms:created>
  <dcterms:modified xsi:type="dcterms:W3CDTF">2006-03-20T17:00:45Z</dcterms:modified>
  <cp:category/>
  <cp:version/>
  <cp:contentType/>
  <cp:contentStatus/>
</cp:coreProperties>
</file>